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3\1 výzva\"/>
    </mc:Choice>
  </mc:AlternateContent>
  <xr:revisionPtr revIDLastSave="0" documentId="13_ncr:1_{8E26F76F-C6E1-42DA-8C5A-D705100F44A5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<sst xmlns="http://schemas.openxmlformats.org/spreadsheetml/2006/main" count="39" uniqueCount="38">
  <si>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</si>
  <si>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</si>
  <si>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</si>
  <si>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</si>
  <si>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</si>
  <si>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</si>
  <si>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</si>
  <si>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</si>
  <si>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</si>
  <si>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</si>
  <si>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</si>
  <si>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</si>
  <si>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</si>
  <si>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</si>
  <si>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</si>
  <si>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</si>
  <si>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</si>
  <si>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</si>
  <si>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</si>
  <si>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</si>
  <si>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</si>
  <si>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</si>
  <si>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</si>
  <si>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</si>
  <si>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</si>
  <si>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</si>
  <si>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</si>
  <si>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</si>
  <si>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</si>
  <si>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</si>
  <si>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</si>
  <si>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>Pokud financováno z projektových prostředků, pak ŘEŠITEL uvede: NÁZEV A ČÍSLO DOTAČNÍHO PROJEKTU</t>
  </si>
  <si>
    <t>Samostatná faktura</t>
  </si>
  <si>
    <t>Mgr. Daniela Lukavská,
Tel.: 702 208 233</t>
  </si>
  <si>
    <t>Univerzitní 22,
301 00 Plzeň, 
Ústav jazykové přípravy,
místnost UU 306</t>
  </si>
  <si>
    <t xml:space="preserve">Příloha č. 2 Kupní smlouvy - technická specifikace
Výpočetní technika (III.) 093 - 2023 </t>
  </si>
  <si>
    <t xml:space="preserve">Tablet 10,9" 256 GB WiFi </t>
  </si>
  <si>
    <r>
      <rPr>
        <sz val="11"/>
        <rFont val="Calibri"/>
        <family val="2"/>
        <charset val="238"/>
        <scheme val="minor"/>
      </rPr>
      <t>Úhlopříčka displeje 10,9".</t>
    </r>
    <r>
      <rPr>
        <sz val="11"/>
        <color theme="1"/>
        <rFont val="Calibri"/>
        <family val="2"/>
        <charset val="238"/>
        <scheme val="minor"/>
      </rPr>
      <t xml:space="preserve">
Rozlišen</t>
    </r>
    <r>
      <rPr>
        <sz val="11"/>
        <rFont val="Calibri"/>
        <family val="2"/>
        <charset val="238"/>
        <scheme val="minor"/>
      </rPr>
      <t>í min</t>
    </r>
    <r>
      <rPr>
        <sz val="11"/>
        <color theme="1"/>
        <rFont val="Calibri"/>
        <family val="2"/>
        <charset val="238"/>
        <scheme val="minor"/>
      </rPr>
      <t>. QHD 2360 x 1640 IPS.
Interní paměť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256 GB.
Komunikace: WiFi, Bluetooth.
Zadní fotoaparát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12 Mpx (f/2,4), přední fotoaparát min. 12 Mpx (f/2,4).
Konektivita min.: USB-C.
OS: iPadOS (požadujeme z důvodu kompatibility se stávajícím zařízením na ZČU) 
F</t>
    </r>
    <r>
      <rPr>
        <sz val="11"/>
        <rFont val="Calibri"/>
        <family val="2"/>
        <charset val="238"/>
        <scheme val="minor"/>
      </rPr>
      <t>otoaparát: FPS min. 1080p (Full HD) min. 30 fps (HD) min. 120fps, přisvětlovací dioda fotoaparátu.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Hmotnost max. 500 g.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Včetně nabíjecího adaptéru s kabelem.
</t>
    </r>
    <r>
      <rPr>
        <sz val="11"/>
        <color theme="1"/>
        <rFont val="Calibri"/>
        <family val="2"/>
        <charset val="238"/>
        <scheme val="minor"/>
      </rPr>
      <t>Barva se preferuje modrá.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</si>
</sst>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5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0.140625" style="1" customWidth="1"/>
    <col min="7" max="7" width="26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28.28515625" hidden="1" customWidth="1"/>
    <col min="12" max="12" width="27" customWidth="1"/>
    <col min="13" max="13" width="25" customWidth="1"/>
    <col min="14" max="14" width="32.7109375" style="4" customWidth="1"/>
    <col min="15" max="15" width="28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62" t="s">
        <v>35</v>
      </c>
      <c r="C1" s="63"/>
      <c r="D1" s="63"/>
      <c r="E1"/>
      <c r="G1" s="41"/>
      <c r="V1"/>
    </row>
    <row r="2" spans="1:22" ht="24.75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21</v>
      </c>
      <c r="V6" s="34" t="s">
        <v>22</v>
      </c>
    </row>
    <row r="7" spans="1:22" ht="262.5" customHeight="1" thickTop="1" thickBot="1" x14ac:dyDescent="0.3">
      <c r="A7" s="20"/>
      <c r="B7" s="42">
        <v>1</v>
      </c>
      <c r="C7" s="43" t="s">
        <v>36</v>
      </c>
      <c r="D7" s="44">
        <v>15</v>
      </c>
      <c r="E7" s="45" t="s">
        <v>30</v>
      </c>
      <c r="F7" s="59" t="s">
        <v>37</v>
      </c>
      <c r="G7" s="77"/>
      <c r="H7" s="78"/>
      <c r="I7" s="46" t="s">
        <v>32</v>
      </c>
      <c r="J7" s="47" t="s">
        <v>29</v>
      </c>
      <c r="K7" s="48"/>
      <c r="L7" s="49"/>
      <c r="M7" s="51" t="s">
        <v>33</v>
      </c>
      <c r="N7" s="50" t="s">
        <v>34</v>
      </c>
      <c r="O7" s="52">
        <v>21</v>
      </c>
      <c r="P7" s="53">
        <f>D7*Q7</f>
        <v>232500</v>
      </c>
      <c r="Q7" s="54">
        <v>15500</v>
      </c>
      <c r="R7" s="79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232500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tKTUnrqapNMaycrYojZwP6OMuLn7FrbIY4A2RXvpWHqIPyikrA3khSkIHMRpZ8BACfDfGzcNhH+KnG43IfAa5w==" saltValue="kALk0FyjQQvxs0olYA6E2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2023-08-01T07:31:33Z</dcterms:modified>
</cp:coreProperties>
</file>